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9" i="1"/>
  <c r="F17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<sst xmlns="http://schemas.openxmlformats.org/spreadsheetml/2006/main" count="33" uniqueCount="33">
  <si>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</si>
  <si>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</si>
  <si>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</si>
  <si>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</si>
  <si>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</si>
  <si>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</si>
  <si>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</si>
  <si>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</si>
  <si>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</si>
  <si>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</si>
  <si>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</si>
  <si>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</si>
  <si>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</si>
  <si>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</si>
  <si>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</si>
  <si>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</si>
  <si>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</si>
  <si>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</si>
  <si>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</si>
  <si>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</si>
  <si>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</si>
  <si>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</si>
  <si>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</si>
  <si>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напиток</t>
  </si>
  <si>
    <t xml:space="preserve">хлеб </t>
  </si>
  <si>
    <t>Директор</t>
  </si>
  <si>
    <t>Хлеб пшеничный</t>
  </si>
  <si>
    <t>Хлеб ржаной</t>
  </si>
  <si>
    <t>Кукуруза консервированная</t>
  </si>
  <si>
    <t>Капуста тушенная с рисом и сосисками</t>
  </si>
  <si>
    <t>Компот из сухофруктов</t>
  </si>
  <si>
    <t>МБОУ  СОШ  №5 г.Азова</t>
  </si>
  <si>
    <t>А.А.Скороходов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</si>
</sst>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20" sqref="E20"/>
    </sheetView>
  </sheetViews>
  <sheetFormatPr defaultRowHeight="15"/>
  <cols>
    <col min="1" max="1" width="14.28515625" customWidth="1"/>
    <col min="2" max="2" width="11.7109375" customWidth="1"/>
    <col min="3" max="3" width="16.140625" customWidth="1"/>
    <col min="4" max="4" width="27.28515625" customWidth="1"/>
    <col min="7" max="7" width="13.85546875" customWidth="1"/>
    <col min="10" max="10" width="12" customWidth="1"/>
  </cols>
  <sheetData>
    <row r="1" spans="1:10">
      <c r="A1" t="s">
        <v>0</v>
      </c>
      <c r="B1" t="s">
        <v>31</v>
      </c>
      <c r="E1" t="s">
        <v>1</v>
      </c>
      <c r="I1" t="s">
        <v>2</v>
      </c>
      <c r="J1" s="1">
        <v>44452</v>
      </c>
    </row>
    <row r="3" spans="1:10" ht="15.75" thickBot="1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</row>
    <row r="4" spans="1:10" ht="32.25" thickBot="1">
      <c r="A4" t="s">
        <v>13</v>
      </c>
      <c r="B4" t="s">
        <v>14</v>
      </c>
      <c r="C4" s="5">
        <v>76</v>
      </c>
      <c r="D4" s="5" t="s">
        <v>28</v>
      </c>
      <c r="E4" s="5">
        <v>100</v>
      </c>
      <c r="F4" s="3"/>
      <c r="G4" s="5">
        <v>85.3</v>
      </c>
      <c r="H4" s="5">
        <v>1.18</v>
      </c>
      <c r="I4" s="7">
        <v>6.08</v>
      </c>
      <c r="J4" s="7">
        <v>3.88</v>
      </c>
    </row>
    <row r="5" spans="1:10" ht="32.25" thickBot="1">
      <c r="B5" t="s">
        <v>15</v>
      </c>
      <c r="C5" s="6">
        <v>467</v>
      </c>
      <c r="D5" s="6" t="s">
        <v>29</v>
      </c>
      <c r="E5" s="6">
        <v>200</v>
      </c>
      <c r="F5" s="3"/>
      <c r="G5" s="6">
        <v>212.6</v>
      </c>
      <c r="H5" s="6">
        <v>10.38</v>
      </c>
      <c r="I5" s="8">
        <v>10.81</v>
      </c>
      <c r="J5" s="8">
        <v>11.82</v>
      </c>
    </row>
    <row r="6" spans="1:10" ht="16.5" thickBot="1">
      <c r="B6" t="s">
        <v>16</v>
      </c>
      <c r="C6" s="6">
        <v>376</v>
      </c>
      <c r="D6" s="6" t="s">
        <v>30</v>
      </c>
      <c r="E6" s="6">
        <v>200</v>
      </c>
      <c r="F6" s="3"/>
      <c r="G6" s="6">
        <v>113</v>
      </c>
      <c r="H6" s="6">
        <v>0.44</v>
      </c>
      <c r="I6" s="8">
        <v>0.02</v>
      </c>
      <c r="J6" s="8">
        <v>27.76</v>
      </c>
    </row>
    <row r="7" spans="1:10" ht="16.5" thickBot="1">
      <c r="C7" s="6">
        <v>108</v>
      </c>
      <c r="D7" s="6" t="s">
        <v>26</v>
      </c>
      <c r="E7" s="6">
        <v>30</v>
      </c>
      <c r="F7" s="3"/>
      <c r="G7" s="6">
        <v>94.4</v>
      </c>
      <c r="H7" s="6">
        <v>3.16</v>
      </c>
      <c r="I7" s="8">
        <v>0.4</v>
      </c>
      <c r="J7" s="8">
        <v>19.04</v>
      </c>
    </row>
    <row r="8" spans="1:10" ht="16.5" thickBot="1">
      <c r="C8" s="6">
        <v>109</v>
      </c>
      <c r="D8" s="6" t="s">
        <v>27</v>
      </c>
      <c r="E8" s="6">
        <v>30</v>
      </c>
      <c r="F8" s="3"/>
      <c r="G8" s="6">
        <v>132.72</v>
      </c>
      <c r="H8" s="6">
        <v>4.47</v>
      </c>
      <c r="I8" s="8">
        <v>0.36</v>
      </c>
      <c r="J8" s="8">
        <v>26.76</v>
      </c>
    </row>
    <row r="9" spans="1:10" ht="16.5" thickBot="1">
      <c r="C9" s="4"/>
      <c r="D9" s="6"/>
      <c r="E9" s="6"/>
      <c r="G9" s="6"/>
      <c r="H9" s="6"/>
      <c r="I9" s="8"/>
      <c r="J9" s="8"/>
    </row>
    <row r="10" spans="1:10">
      <c r="B10" t="s">
        <v>18</v>
      </c>
      <c r="D10" s="2"/>
      <c r="E10" s="2"/>
      <c r="F10" s="2"/>
      <c r="G10" s="2"/>
      <c r="H10" s="2"/>
      <c r="I10" s="2"/>
      <c r="J10" s="2"/>
    </row>
    <row r="11" spans="1:10">
      <c r="A11" t="s">
        <v>17</v>
      </c>
      <c r="B11" t="s">
        <v>19</v>
      </c>
      <c r="D11" s="2"/>
      <c r="F11" s="3"/>
    </row>
    <row r="12" spans="1:10">
      <c r="B12" t="s">
        <v>20</v>
      </c>
      <c r="F12" s="3"/>
    </row>
    <row r="13" spans="1:10">
      <c r="B13" t="s">
        <v>21</v>
      </c>
      <c r="D13" s="2"/>
      <c r="F13" s="3"/>
    </row>
    <row r="14" spans="1:10">
      <c r="B14" t="s">
        <v>22</v>
      </c>
      <c r="F14" s="3"/>
    </row>
    <row r="15" spans="1:10">
      <c r="B15" t="s">
        <v>23</v>
      </c>
      <c r="D15" s="2"/>
      <c r="F15" s="3"/>
    </row>
    <row r="16" spans="1:10">
      <c r="B16" t="s">
        <v>24</v>
      </c>
      <c r="F16" s="3"/>
    </row>
    <row r="17" spans="2:6">
      <c r="F17">
        <f>F10+F11+F12+F13+F15+F16</f>
        <v>0</v>
      </c>
    </row>
    <row r="19" spans="2:6">
      <c r="B19" t="s">
        <v>25</v>
      </c>
      <c r="C19" t="str">
        <f>B1</f>
        <v>МБОУ  СОШ  №5 г.Азова</v>
      </c>
      <c r="E19" t="s"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Glbuh</cp:lastModifiedBy>
  <dcterms:created xsi:type="dcterms:W3CDTF">2021-09-06T06:33:31Z</dcterms:created>
  <dcterms:modified xsi:type="dcterms:W3CDTF">2021-09-13T07:33:36Z</dcterms:modified>
</cp:coreProperties>
</file>