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<sst xmlns="http://schemas.openxmlformats.org/spreadsheetml/2006/main" count="39" uniqueCount="37">
  <si>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</si>
  <si>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</si>
  <si>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</si>
  <si>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</si>
  <si>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</si>
  <si>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</si>
  <si>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</si>
  <si>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</si>
  <si>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</si>
  <si>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</si>
  <si>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</si>
  <si>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</si>
  <si>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</si>
  <si>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</si>
  <si>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</si>
  <si>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</si>
  <si>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</si>
  <si>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</si>
  <si>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</si>
  <si>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</si>
  <si>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</si>
  <si>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</si>
  <si>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</si>
  <si>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</si>
  <si>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</si>
  <si>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</si>
  <si>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</si>
  <si>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</si>
  <si>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</si>
  <si>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</si>
  <si>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</si>
  <si>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</si>
  <si>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</si>
  <si>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Макароны отварные с/м</t>
  </si>
  <si>
    <t>273/1994</t>
  </si>
  <si>
    <t>кондит.изд.</t>
  </si>
  <si>
    <t>Кондитерское изделие(печенье)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</si>
</sst>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32</v>
      </c>
      <c r="C1" s="65"/>
      <c r="D1" s="66"/>
      <c r="E1" t="s">
        <v>18</v>
      </c>
      <c r="F1" s="17"/>
      <c r="I1" t="s">
        <v>1</v>
      </c>
      <c r="J1" s="16">
        <v>44580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28</v>
      </c>
      <c r="E4" s="40" t="s">
        <v>29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 t="s">
        <v>34</v>
      </c>
      <c r="D5" s="57" t="s">
        <v>33</v>
      </c>
      <c r="E5" s="58">
        <v>150</v>
      </c>
      <c r="F5" s="31"/>
      <c r="G5" s="62">
        <v>118.4</v>
      </c>
      <c r="H5" s="62">
        <v>5.0199999999999996</v>
      </c>
      <c r="I5" s="62">
        <v>4.5149999999999997</v>
      </c>
      <c r="J5" s="62">
        <v>26.445</v>
      </c>
      <c r="K5" s="28"/>
    </row>
    <row r="6" spans="1:11" x14ac:dyDescent="0.25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23" t="s">
        <v>35</v>
      </c>
      <c r="C7" s="30" t="s">
        <v>23</v>
      </c>
      <c r="D7" s="41" t="s">
        <v>36</v>
      </c>
      <c r="E7" s="59">
        <v>15</v>
      </c>
      <c r="F7" s="31"/>
      <c r="G7" s="62">
        <v>69.45</v>
      </c>
      <c r="H7" s="62">
        <v>1.125</v>
      </c>
      <c r="I7" s="62">
        <v>2.7</v>
      </c>
      <c r="J7" s="62">
        <v>10.050000000000001</v>
      </c>
    </row>
    <row r="8" spans="1:11" x14ac:dyDescent="0.25">
      <c r="A8" s="4"/>
      <c r="B8" s="23" t="s">
        <v>31</v>
      </c>
      <c r="C8" s="30">
        <v>376</v>
      </c>
      <c r="D8" s="41" t="s">
        <v>30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SUM(E4:E9)+100</f>
        <v>495</v>
      </c>
      <c r="F10" s="36">
        <v>58.34</v>
      </c>
      <c r="G10" s="60">
        <f>SUM(G4:G9)</f>
        <v>599.08999999999992</v>
      </c>
      <c r="H10" s="60">
        <f>SUM(H4:H9)</f>
        <v>20.814999999999998</v>
      </c>
      <c r="I10" s="60">
        <f>SUM(I4:I9)</f>
        <v>20.574999999999999</v>
      </c>
      <c r="J10" s="60">
        <f>SUM(J4:J9)</f>
        <v>89.015000000000001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2022-01-14T10:44:39Z</dcterms:modified>
</cp:coreProperties>
</file>