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<sst xmlns="http://schemas.openxmlformats.org/spreadsheetml/2006/main" count="38" uniqueCount="35">
  <si>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</si>
  <si>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</si>
  <si>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</si>
  <si>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</si>
  <si>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</si>
  <si>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</si>
  <si>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</si>
  <si>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</si>
  <si>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</si>
  <si>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</si>
  <si>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</si>
  <si>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</si>
  <si>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</si>
  <si>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</si>
  <si>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</si>
  <si>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</si>
  <si>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</si>
  <si>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</si>
  <si>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</si>
  <si>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</si>
  <si>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</si>
  <si>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</si>
  <si>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</si>
  <si>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</si>
  <si>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</si>
  <si>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</si>
  <si>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</si>
  <si>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</si>
  <si>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</si>
  <si>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Помидор соленый</t>
  </si>
  <si>
    <t>439/2004</t>
  </si>
  <si>
    <t xml:space="preserve">Курица отварная </t>
  </si>
  <si>
    <t>Каша ячневая  рассыпчатая  с маслом</t>
  </si>
  <si>
    <t>692/2004</t>
  </si>
  <si>
    <t>Напиток кофейный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</si>
</sst>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69" fontId="3" fillId="2" borderId="1" xfId="0" applyNumberFormat="1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L11" sqref="L11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28</v>
      </c>
      <c r="C1" s="58"/>
      <c r="D1" s="59"/>
      <c r="E1" t="s">
        <v>19</v>
      </c>
      <c r="F1" s="17"/>
      <c r="I1" t="s">
        <v>1</v>
      </c>
      <c r="J1" s="16">
        <v>44582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71</v>
      </c>
      <c r="D4" s="46" t="s">
        <v>29</v>
      </c>
      <c r="E4" s="55">
        <v>60</v>
      </c>
      <c r="F4" s="47"/>
      <c r="G4" s="55">
        <v>0.66</v>
      </c>
      <c r="H4" s="55">
        <v>0.12</v>
      </c>
      <c r="I4" s="55">
        <v>2.2799999999999998</v>
      </c>
      <c r="J4" s="55">
        <v>13.2</v>
      </c>
    </row>
    <row r="5" spans="1:11" x14ac:dyDescent="0.25">
      <c r="A5" s="29"/>
      <c r="B5" s="25" t="s">
        <v>10</v>
      </c>
      <c r="C5" s="48" t="s">
        <v>30</v>
      </c>
      <c r="D5" s="48" t="s">
        <v>31</v>
      </c>
      <c r="E5" s="56">
        <v>80</v>
      </c>
      <c r="F5" s="36"/>
      <c r="G5" s="60">
        <v>5.9815384615384612</v>
      </c>
      <c r="H5" s="56">
        <v>10.24</v>
      </c>
      <c r="I5" s="56">
        <v>3.566153846153846</v>
      </c>
      <c r="J5" s="56">
        <v>180.8</v>
      </c>
      <c r="K5" s="30"/>
    </row>
    <row r="6" spans="1:11" x14ac:dyDescent="0.25">
      <c r="A6" s="4"/>
      <c r="B6" s="25" t="s">
        <v>16</v>
      </c>
      <c r="C6" s="48">
        <v>679</v>
      </c>
      <c r="D6" s="48" t="s">
        <v>32</v>
      </c>
      <c r="E6" s="56">
        <v>150</v>
      </c>
      <c r="F6" s="36"/>
      <c r="G6" s="56">
        <v>4.79</v>
      </c>
      <c r="H6" s="56">
        <v>4.26</v>
      </c>
      <c r="I6" s="56">
        <v>30.83</v>
      </c>
      <c r="J6" s="56">
        <v>187.02</v>
      </c>
    </row>
    <row r="7" spans="1:11" x14ac:dyDescent="0.25">
      <c r="A7" s="4"/>
      <c r="B7" s="25" t="s">
        <v>27</v>
      </c>
      <c r="C7" s="48" t="s">
        <v>33</v>
      </c>
      <c r="D7" s="48" t="s">
        <v>34</v>
      </c>
      <c r="E7" s="56">
        <v>200</v>
      </c>
      <c r="F7" s="36"/>
      <c r="G7" s="56">
        <v>1.4</v>
      </c>
      <c r="H7" s="56">
        <v>1.6</v>
      </c>
      <c r="I7" s="56">
        <v>22.31</v>
      </c>
      <c r="J7" s="56">
        <v>105</v>
      </c>
    </row>
    <row r="8" spans="1:11" x14ac:dyDescent="0.25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6">
        <v>2.37</v>
      </c>
      <c r="H8" s="56">
        <v>0.3</v>
      </c>
      <c r="I8" s="56">
        <v>13.86</v>
      </c>
      <c r="J8" s="56">
        <v>70.14</v>
      </c>
    </row>
    <row r="9" spans="1:11" ht="12.75" customHeight="1" x14ac:dyDescent="0.25">
      <c r="A9" s="4"/>
      <c r="B9" s="25"/>
      <c r="C9" s="25"/>
      <c r="D9" s="25"/>
      <c r="E9" s="38"/>
      <c r="F9" s="49"/>
      <c r="G9" s="48"/>
      <c r="H9" s="48"/>
      <c r="I9" s="48"/>
      <c r="J9" s="48"/>
    </row>
    <row r="10" spans="1:11" ht="15.75" thickBot="1" x14ac:dyDescent="0.3">
      <c r="A10" s="5"/>
      <c r="B10" s="50" t="s">
        <v>23</v>
      </c>
      <c r="C10" s="50"/>
      <c r="D10" s="50"/>
      <c r="E10" s="50">
        <f>SUM(E4:E8)</f>
        <v>520</v>
      </c>
      <c r="F10" s="50">
        <v>58.34</v>
      </c>
      <c r="G10" s="61">
        <f>SUM(G4:G9)</f>
        <v>15.201538461538462</v>
      </c>
      <c r="H10" s="61">
        <f>SUM(H4:H9)</f>
        <v>16.52</v>
      </c>
      <c r="I10" s="61">
        <f>SUM(I4:I9)</f>
        <v>72.84615384615384</v>
      </c>
      <c r="J10" s="61">
        <f>SUM(J4:J9)</f>
        <v>556.16</v>
      </c>
    </row>
    <row r="11" spans="1:11" x14ac:dyDescent="0.25">
      <c r="A11" s="2" t="s">
        <v>11</v>
      </c>
      <c r="B11" s="54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27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1"/>
      <c r="F20" s="52"/>
      <c r="G20" s="53"/>
      <c r="H20" s="53"/>
      <c r="I20" s="53"/>
      <c r="J20" s="53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2022-01-14T10:28:57Z</dcterms:modified>
</cp:coreProperties>
</file>