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<sst xmlns="http://schemas.openxmlformats.org/spreadsheetml/2006/main" count="39" uniqueCount="37">
  <si>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</si>
  <si>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</si>
  <si>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</si>
  <si>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</si>
  <si>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</si>
  <si>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</si>
  <si>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</si>
  <si>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</si>
  <si>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</si>
  <si>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</si>
  <si>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</si>
  <si>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</si>
  <si>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</si>
  <si>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</si>
  <si>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</si>
  <si>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</si>
  <si>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</si>
  <si>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</si>
  <si>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</si>
  <si>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</si>
  <si>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</si>
  <si>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</si>
  <si>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</si>
  <si>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</si>
  <si>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</si>
  <si>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</si>
  <si>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</si>
  <si>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</si>
  <si>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Каша  гречневая рассыпчатая с маслом</t>
  </si>
  <si>
    <t>напиток</t>
  </si>
  <si>
    <t>хлеб бел.</t>
  </si>
  <si>
    <t>Огурец свежий</t>
  </si>
  <si>
    <t>Котлета рубленная из птицы</t>
  </si>
  <si>
    <t>Кофейный напиток</t>
  </si>
  <si>
    <t>2.400</t>
  </si>
  <si>
    <t>2.660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</si>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</sst>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44806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/>
      <c r="D4" s="55" t="s">
        <v>31</v>
      </c>
      <c r="E4" s="56">
        <v>40</v>
      </c>
      <c r="F4" s="45"/>
      <c r="G4" s="52">
        <v>5.6</v>
      </c>
      <c r="H4" s="52">
        <v>0.3</v>
      </c>
      <c r="I4" s="52"/>
      <c r="J4" s="52">
        <v>5.6</v>
      </c>
    </row>
    <row r="5" spans="1:11" x14ac:dyDescent="0.25">
      <c r="A5" s="29"/>
      <c r="B5" s="25" t="s">
        <v>10</v>
      </c>
      <c r="C5" s="34">
        <v>305</v>
      </c>
      <c r="D5" s="39" t="s">
        <v>32</v>
      </c>
      <c r="E5" s="32">
        <v>80</v>
      </c>
      <c r="F5" s="36"/>
      <c r="G5" s="53">
        <v>328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302</v>
      </c>
      <c r="D6" s="57" t="s">
        <v>28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29</v>
      </c>
      <c r="C7" s="34">
        <v>648</v>
      </c>
      <c r="D7" s="43" t="s">
        <v>33</v>
      </c>
      <c r="E7" s="35">
        <v>200</v>
      </c>
      <c r="F7" s="36"/>
      <c r="G7" s="53">
        <v>110.7</v>
      </c>
      <c r="H7" s="53" t="s">
        <v>34</v>
      </c>
      <c r="I7" s="53" t="s">
        <v>35</v>
      </c>
      <c r="J7" s="53">
        <v>20.54</v>
      </c>
    </row>
    <row r="8" spans="1:11" x14ac:dyDescent="0.25">
      <c r="A8" s="4"/>
      <c r="B8" s="25" t="s">
        <v>30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36</v>
      </c>
      <c r="E9" s="38">
        <v>30</v>
      </c>
      <c r="F9" s="46"/>
      <c r="G9" s="58">
        <v>69.45</v>
      </c>
      <c r="H9" s="58">
        <v>1.1200000000000001</v>
      </c>
      <c r="I9" s="58">
        <v>2.7</v>
      </c>
      <c r="J9" s="58">
        <v>10.050000000000001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814.34</v>
      </c>
      <c r="H10" s="54">
        <f>SUM(H4:H9)</f>
        <v>21.730000000000004</v>
      </c>
      <c r="I10" s="54">
        <f>SUM(I4:I9)</f>
        <v>11.73</v>
      </c>
      <c r="J10" s="54">
        <f>SUM(J4:J9)</f>
        <v>109.41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2022-10-02T15:21:26Z</dcterms:modified>
</cp:coreProperties>
</file>