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\меню в XL\Декабрь\"/>
    </mc:Choice>
  </mc:AlternateContent>
  <bookViews>
    <workbookView xWindow="0" yWindow="180" windowWidth="19425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G10" i="3" l="1"/>
  <c r="E10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<sst xmlns="http://schemas.openxmlformats.org/spreadsheetml/2006/main" count="42" uniqueCount="40">
  <si>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</si>
  <si>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</si>
  <si>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</si>
  <si>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</si>
  <si>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</si>
  <si>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</si>
  <si>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</si>
  <si>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</si>
  <si>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</si>
  <si>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</si>
  <si>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</si>
  <si>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</si>
  <si>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</si>
  <si>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</si>
  <si>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</si>
  <si>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</si>
  <si>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</si>
  <si>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</si>
  <si>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</si>
  <si>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</si>
  <si>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</si>
  <si>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</si>
  <si>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</si>
  <si>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</si>
  <si>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</si>
  <si>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</si>
  <si>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</si>
  <si>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</si>
  <si>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напиток</t>
  </si>
  <si>
    <t>хлеб бел.</t>
  </si>
  <si>
    <t>Салат из зеленого горошка</t>
  </si>
  <si>
    <t>Сосиска отварная</t>
  </si>
  <si>
    <t>Пюре картофельное</t>
  </si>
  <si>
    <t>Компот из сухофруктов</t>
  </si>
  <si>
    <t>Кондитерское изделие</t>
  </si>
  <si>
    <t>0.480</t>
  </si>
  <si>
    <t>1.800</t>
  </si>
  <si>
    <t>29.18</t>
  </si>
  <si>
    <t>42.290</t>
  </si>
  <si>
    <t>70.240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</si>
</sst>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44923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2">
        <v>10</v>
      </c>
      <c r="D4" s="55" t="s">
        <v>30</v>
      </c>
      <c r="E4" s="56">
        <v>40</v>
      </c>
      <c r="F4" s="45"/>
      <c r="G4" s="52">
        <v>24.3</v>
      </c>
      <c r="H4" s="52">
        <v>0.9</v>
      </c>
      <c r="I4" s="52">
        <v>1.6</v>
      </c>
      <c r="J4" s="52" t="s">
        <v>36</v>
      </c>
    </row>
    <row r="5" spans="1:11" x14ac:dyDescent="0.25">
      <c r="A5" s="29"/>
      <c r="B5" s="25" t="s">
        <v>10</v>
      </c>
      <c r="C5" s="34">
        <v>243</v>
      </c>
      <c r="D5" s="39" t="s">
        <v>31</v>
      </c>
      <c r="E5" s="32">
        <v>80</v>
      </c>
      <c r="F5" s="36"/>
      <c r="G5" s="53">
        <v>247.15</v>
      </c>
      <c r="H5" s="53">
        <v>8.69</v>
      </c>
      <c r="I5" s="53">
        <v>22.84</v>
      </c>
      <c r="J5" s="53">
        <v>1.8</v>
      </c>
      <c r="K5" s="30"/>
    </row>
    <row r="6" spans="1:11" x14ac:dyDescent="0.25">
      <c r="A6" s="4"/>
      <c r="B6" s="25" t="s">
        <v>16</v>
      </c>
      <c r="C6" s="34">
        <v>312</v>
      </c>
      <c r="D6" s="57" t="s">
        <v>32</v>
      </c>
      <c r="E6" s="40">
        <v>150</v>
      </c>
      <c r="F6" s="36"/>
      <c r="G6" s="53">
        <v>174.02</v>
      </c>
      <c r="H6" s="53">
        <v>2.34</v>
      </c>
      <c r="I6" s="53">
        <v>16.71</v>
      </c>
      <c r="J6" s="53">
        <v>3.79</v>
      </c>
    </row>
    <row r="7" spans="1:11" x14ac:dyDescent="0.25">
      <c r="A7" s="4"/>
      <c r="B7" s="25" t="s">
        <v>28</v>
      </c>
      <c r="C7" s="34">
        <v>349</v>
      </c>
      <c r="D7" s="43" t="s">
        <v>33</v>
      </c>
      <c r="E7" s="35">
        <v>200</v>
      </c>
      <c r="F7" s="36"/>
      <c r="G7" s="53">
        <v>98.36</v>
      </c>
      <c r="H7" s="53" t="s">
        <v>35</v>
      </c>
      <c r="I7" s="53">
        <v>0</v>
      </c>
      <c r="J7" s="53">
        <v>25.68</v>
      </c>
    </row>
    <row r="8" spans="1:11" x14ac:dyDescent="0.25">
      <c r="A8" s="4"/>
      <c r="B8" s="25" t="s">
        <v>29</v>
      </c>
      <c r="C8" s="34" t="s">
        <v>24</v>
      </c>
      <c r="D8" s="57" t="s">
        <v>23</v>
      </c>
      <c r="E8" s="38">
        <v>30</v>
      </c>
      <c r="F8" s="36"/>
      <c r="G8" s="53">
        <v>70.14</v>
      </c>
      <c r="H8" s="53">
        <v>2.37</v>
      </c>
      <c r="I8" s="53">
        <v>0.3</v>
      </c>
      <c r="J8" s="53">
        <v>13.86</v>
      </c>
    </row>
    <row r="9" spans="1:11" ht="12.75" customHeight="1" x14ac:dyDescent="0.25">
      <c r="A9" s="4"/>
      <c r="B9" s="25"/>
      <c r="C9" s="25"/>
      <c r="D9" s="25" t="s">
        <v>34</v>
      </c>
      <c r="E9" s="38">
        <v>30</v>
      </c>
      <c r="F9" s="46"/>
      <c r="G9" s="58">
        <v>100.74</v>
      </c>
      <c r="H9" s="58">
        <v>14.4</v>
      </c>
      <c r="I9" s="58">
        <v>0.84</v>
      </c>
      <c r="J9" s="58">
        <v>23.31</v>
      </c>
    </row>
    <row r="10" spans="1:11" ht="15.75" thickBot="1" x14ac:dyDescent="0.3">
      <c r="A10" s="5"/>
      <c r="B10" s="47" t="s">
        <v>22</v>
      </c>
      <c r="C10" s="47"/>
      <c r="D10" s="47"/>
      <c r="E10" s="47">
        <f>SUM(E4:E9)</f>
        <v>530</v>
      </c>
      <c r="F10" s="47">
        <v>61.01</v>
      </c>
      <c r="G10" s="54">
        <f>SUM(G4:G9)</f>
        <v>714.71</v>
      </c>
      <c r="H10" s="54" t="s">
        <v>37</v>
      </c>
      <c r="I10" s="54" t="s">
        <v>38</v>
      </c>
      <c r="J10" s="54" t="s">
        <v>39</v>
      </c>
    </row>
    <row r="11" spans="1:11" x14ac:dyDescent="0.25">
      <c r="A11" s="2" t="s">
        <v>11</v>
      </c>
      <c r="B11" s="51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26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48"/>
      <c r="F20" s="49"/>
      <c r="G20" s="50"/>
      <c r="H20" s="50"/>
      <c r="I20" s="50"/>
      <c r="J20" s="50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2022-12-26T13:34:24Z</dcterms:modified>
</cp:coreProperties>
</file>