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<sst xmlns="http://schemas.openxmlformats.org/spreadsheetml/2006/main" count="35" uniqueCount="35">
  <si>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</si>
  <si>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</si>
  <si>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</si>
  <si>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</si>
  <si>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</si>
  <si>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</si>
  <si>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</si>
  <si>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</si>
  <si>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</si>
  <si>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</si>
  <si>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</si>
  <si>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</si>
  <si>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</si>
  <si>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</si>
  <si>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</si>
  <si>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</si>
  <si>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</si>
  <si>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</si>
  <si>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</si>
  <si>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</si>
  <si>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</si>
  <si>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</si>
  <si>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</si>
  <si>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</si>
  <si>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</si>
  <si>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</si>
  <si>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</si>
  <si>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</si>
  <si>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</si>
  <si>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Н</t>
  </si>
  <si>
    <t>Какао с молоком</t>
  </si>
  <si>
    <t>Булочка «Школьная»</t>
  </si>
  <si>
    <t>ИТОГО</t>
  </si>
  <si>
    <t>Каша гречневая молочная</t>
  </si>
  <si>
    <t>183(1)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</si>
</sst>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 t="s">
        <v>34</v>
      </c>
      <c r="D4" s="38" t="s">
        <v>33</v>
      </c>
      <c r="E4" s="38">
        <v>200</v>
      </c>
      <c r="F4" s="25"/>
      <c r="G4" s="38">
        <v>304.54000000000002</v>
      </c>
      <c r="H4" s="38">
        <v>8.26</v>
      </c>
      <c r="I4" s="38">
        <v>11.8</v>
      </c>
      <c r="J4" s="38">
        <v>41.6</v>
      </c>
    </row>
    <row r="5" spans="1:10" ht="15.75" x14ac:dyDescent="0.25">
      <c r="A5" s="7"/>
      <c r="B5" s="1" t="s">
        <v>12</v>
      </c>
      <c r="C5" s="2">
        <v>382</v>
      </c>
      <c r="D5" s="40" t="s">
        <v>30</v>
      </c>
      <c r="E5" s="17">
        <v>200</v>
      </c>
      <c r="F5" s="26"/>
      <c r="G5" s="40">
        <v>60.01</v>
      </c>
      <c r="H5" s="40">
        <v>0.06</v>
      </c>
      <c r="I5" s="40">
        <v>0.02</v>
      </c>
      <c r="J5" s="40">
        <v>15.01</v>
      </c>
    </row>
    <row r="6" spans="1:10" ht="15.75" x14ac:dyDescent="0.25">
      <c r="A6" s="7"/>
      <c r="B6" s="1" t="s">
        <v>23</v>
      </c>
      <c r="C6" s="2" t="s">
        <v>29</v>
      </c>
      <c r="D6" s="39" t="s">
        <v>28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358</v>
      </c>
      <c r="D7" s="39" t="s">
        <v>31</v>
      </c>
      <c r="E7" s="17">
        <v>60</v>
      </c>
      <c r="F7" s="26"/>
      <c r="G7" s="39">
        <v>155</v>
      </c>
      <c r="H7" s="39">
        <v>5.3</v>
      </c>
      <c r="I7" s="39">
        <v>8.26</v>
      </c>
      <c r="J7" s="39">
        <v>14.82</v>
      </c>
    </row>
    <row r="8" spans="1:10" ht="16.5" thickBot="1" x14ac:dyDescent="0.3">
      <c r="A8" s="8"/>
      <c r="B8" s="9"/>
      <c r="C8" s="9"/>
      <c r="D8" s="35" t="s">
        <v>32</v>
      </c>
      <c r="E8" s="41">
        <f>SUM(E4:E7)</f>
        <v>490</v>
      </c>
      <c r="F8" s="27">
        <v>76.34</v>
      </c>
      <c r="G8" s="42">
        <f>SUM(G4:G7)</f>
        <v>589.69000000000005</v>
      </c>
      <c r="H8" s="41">
        <f>SUM(H4:H7)</f>
        <v>15.990000000000002</v>
      </c>
      <c r="I8" s="41">
        <f>SUM(I4:I7)</f>
        <v>20.380000000000003</v>
      </c>
      <c r="J8" s="41">
        <f>SUM(J4:J7)</f>
        <v>72.06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2023-10-15T10:09:56Z</cp:lastPrinted>
  <dcterms:created xsi:type="dcterms:W3CDTF">2015-06-05T18:19:34Z</dcterms:created>
  <dcterms:modified xsi:type="dcterms:W3CDTF">2023-10-15T10:10:31Z</dcterms:modified>
</cp:coreProperties>
</file>