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<sst xmlns="http://schemas.openxmlformats.org/spreadsheetml/2006/main" count="40" uniqueCount="39">
  <si>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</si>
  <si>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</si>
  <si>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</si>
  <si>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</si>
  <si>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</si>
  <si>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</si>
  <si>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</si>
  <si>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</si>
  <si>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</si>
  <si>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</si>
  <si>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</si>
  <si>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</si>
  <si>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</si>
  <si>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</si>
  <si>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</si>
  <si>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</si>
  <si>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</si>
  <si>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</si>
  <si>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</si>
  <si>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</si>
  <si>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</si>
  <si>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</si>
  <si>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</si>
  <si>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</si>
  <si>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</si>
  <si>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</si>
  <si>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</si>
  <si>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</si>
  <si>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</si>
  <si>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</si>
  <si>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</si>
  <si>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</si>
  <si>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ИТОГО</t>
  </si>
  <si>
    <t>Кондитерское изделие (зефир)</t>
  </si>
  <si>
    <t xml:space="preserve">   0.13</t>
  </si>
  <si>
    <t xml:space="preserve">   0.00</t>
  </si>
  <si>
    <t xml:space="preserve">   0.06</t>
  </si>
  <si>
    <t>64.51</t>
  </si>
  <si>
    <t>Салат из капусты и яблока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</si>
</sst>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 applyAlignment="1">
      <alignment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6.5" thickBot="1" x14ac:dyDescent="0.3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2" t="s">
        <v>30</v>
      </c>
      <c r="D7" s="44" t="s">
        <v>33</v>
      </c>
      <c r="E7" s="15">
        <v>50</v>
      </c>
      <c r="F7" s="24"/>
      <c r="G7" s="45" t="s">
        <v>37</v>
      </c>
      <c r="H7" s="45" t="s">
        <v>34</v>
      </c>
      <c r="I7" s="45" t="s">
        <v>35</v>
      </c>
      <c r="J7" s="45" t="s">
        <v>36</v>
      </c>
    </row>
    <row r="8" spans="1:10" ht="16.5" thickBot="1" x14ac:dyDescent="0.3">
      <c r="A8" s="8"/>
      <c r="B8" s="9"/>
      <c r="C8" s="44">
        <v>46</v>
      </c>
      <c r="D8" s="44" t="s">
        <v>38</v>
      </c>
      <c r="E8" s="38">
        <v>100</v>
      </c>
      <c r="F8" s="25"/>
      <c r="G8" s="45">
        <v>90.1</v>
      </c>
      <c r="H8" s="45">
        <v>0.12</v>
      </c>
      <c r="I8" s="45">
        <v>5.0999999999999996</v>
      </c>
      <c r="J8" s="45">
        <v>11.16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40">
        <f>SUM(E4:E8)</f>
        <v>530</v>
      </c>
      <c r="F9" s="23"/>
      <c r="G9" s="39">
        <f t="shared" ref="G9:I9" si="0">SUM(G4:G8)</f>
        <v>505.75</v>
      </c>
      <c r="H9" s="40">
        <f t="shared" si="0"/>
        <v>16.54</v>
      </c>
      <c r="I9" s="40">
        <f t="shared" si="0"/>
        <v>30.240000000000002</v>
      </c>
      <c r="J9" s="40">
        <f t="shared" ref="J9" si="1">SUM(J4:J8)</f>
        <v>28.13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2023-10-01T13:53:23Z</cp:lastPrinted>
  <dcterms:created xsi:type="dcterms:W3CDTF">2015-06-05T18:19:34Z</dcterms:created>
  <dcterms:modified xsi:type="dcterms:W3CDTF">2023-11-05T09:06:20Z</dcterms:modified>
</cp:coreProperties>
</file>