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1\09\Attachments_shkola-5-azov@mail.ru_2024-01-08_23-05-35\"/>
    </mc:Choice>
  </mc:AlternateContent>
  <xr:revisionPtr revIDLastSave="0" documentId="13_ncr:1_{04C0E85D-5842-447C-8CB8-636C5790E9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I9" i="1"/>
  <c r="J9" i="1"/>
  <c r="H9" i="1"/>
  <c r="G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<sst xmlns="http://schemas.openxmlformats.org/spreadsheetml/2006/main" count="35" uniqueCount="35">
  <si>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</si>
  <si>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</si>
  <si>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</si>
  <si>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</si>
  <si>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</si>
  <si>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</si>
  <si>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</si>
  <si>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</si>
  <si>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</si>
  <si>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</si>
  <si>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</si>
  <si>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</si>
  <si>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</si>
  <si>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</si>
  <si>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</si>
  <si>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</si>
  <si>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</si>
  <si>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</si>
  <si>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</si>
  <si>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</si>
  <si>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</si>
  <si>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</si>
  <si>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</si>
  <si>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</si>
  <si>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</si>
  <si>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</si>
  <si>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</si>
  <si>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</si>
  <si>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Омлет </t>
  </si>
  <si>
    <t>Хлеб пшеничный</t>
  </si>
  <si>
    <t>Н</t>
  </si>
  <si>
    <t>Чай с лимоном</t>
  </si>
  <si>
    <t>Пирожок печенный из дрожжевого теста</t>
  </si>
  <si>
    <t>ИТОГО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</si>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</sst>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210</v>
      </c>
      <c r="D4" s="36" t="s">
        <v>28</v>
      </c>
      <c r="E4" s="36">
        <v>150</v>
      </c>
      <c r="F4" s="23"/>
      <c r="G4" s="36">
        <v>289.64999999999998</v>
      </c>
      <c r="H4" s="36">
        <v>13.93</v>
      </c>
      <c r="I4" s="36">
        <v>24.82</v>
      </c>
      <c r="J4" s="36">
        <v>2.64</v>
      </c>
    </row>
    <row r="5" spans="1:10" ht="15.75" x14ac:dyDescent="0.25">
      <c r="A5" s="7"/>
      <c r="B5" s="1" t="s">
        <v>12</v>
      </c>
      <c r="C5" s="2">
        <v>377</v>
      </c>
      <c r="D5" s="37" t="s">
        <v>31</v>
      </c>
      <c r="E5" s="15">
        <v>200</v>
      </c>
      <c r="F5" s="24"/>
      <c r="G5" s="37">
        <v>55.86</v>
      </c>
      <c r="H5" s="37">
        <v>0.12</v>
      </c>
      <c r="I5" s="37">
        <v>0.02</v>
      </c>
      <c r="J5" s="37">
        <v>13.7</v>
      </c>
    </row>
    <row r="6" spans="1:10" ht="15.75" x14ac:dyDescent="0.25">
      <c r="A6" s="7"/>
      <c r="B6" s="1" t="s">
        <v>23</v>
      </c>
      <c r="C6" s="2" t="s">
        <v>30</v>
      </c>
      <c r="D6" s="37" t="s">
        <v>29</v>
      </c>
      <c r="E6" s="15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31.5" x14ac:dyDescent="0.25">
      <c r="A7" s="7"/>
      <c r="B7" s="2"/>
      <c r="C7" s="2">
        <v>406</v>
      </c>
      <c r="D7" s="37" t="s">
        <v>32</v>
      </c>
      <c r="E7" s="15">
        <v>100</v>
      </c>
      <c r="F7" s="24"/>
      <c r="G7" s="37">
        <v>265</v>
      </c>
      <c r="H7" s="37">
        <v>14.5</v>
      </c>
      <c r="I7" s="37">
        <v>9.4499999999999993</v>
      </c>
      <c r="J7" s="37">
        <v>30.56</v>
      </c>
    </row>
    <row r="8" spans="1:10" ht="16.5" thickBot="1" x14ac:dyDescent="0.3">
      <c r="A8" s="8"/>
      <c r="B8" s="9"/>
      <c r="C8" s="9">
        <v>73</v>
      </c>
      <c r="D8" s="38" t="s">
        <v>34</v>
      </c>
      <c r="E8" s="38">
        <v>50</v>
      </c>
      <c r="F8" s="25"/>
      <c r="G8" s="38">
        <v>66.900000000000006</v>
      </c>
      <c r="H8" s="38">
        <v>1.73</v>
      </c>
      <c r="I8" s="38">
        <v>3.6</v>
      </c>
      <c r="J8" s="38">
        <v>7.27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33</v>
      </c>
      <c r="E9" s="40">
        <f>SUM(E4:E8)</f>
        <v>530</v>
      </c>
      <c r="F9" s="23">
        <v>76.34</v>
      </c>
      <c r="G9" s="39">
        <f t="shared" ref="G9:I9" si="0">SUM(G4:G8)</f>
        <v>747.55</v>
      </c>
      <c r="H9" s="40">
        <f t="shared" si="0"/>
        <v>32.65</v>
      </c>
      <c r="I9" s="40">
        <f t="shared" si="0"/>
        <v>38.190000000000005</v>
      </c>
      <c r="J9" s="40">
        <f t="shared" ref="J9" si="1">SUM(J4:J8)</f>
        <v>54.8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2024-01-07T11:03:59Z</cp:lastPrinted>
  <dcterms:created xsi:type="dcterms:W3CDTF">2015-06-05T18:19:34Z</dcterms:created>
  <dcterms:modified xsi:type="dcterms:W3CDTF">2024-01-09T06:10:32Z</dcterms:modified>
</cp:coreProperties>
</file>