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16\Attachments_shkola-5-azov@mail.ru_2024-01-16_16-37-02\"/>
    </mc:Choice>
  </mc:AlternateContent>
  <xr:revisionPtr revIDLastSave="0" documentId="13_ncr:1_{8D9C51C7-81F7-4406-9860-5102AC647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<sst xmlns="http://schemas.openxmlformats.org/spreadsheetml/2006/main" count="34" uniqueCount="34">
  <si>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</si>
  <si>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</si>
  <si>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</si>
  <si>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</si>
  <si>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</si>
  <si>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</si>
  <si>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</si>
  <si>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</si>
  <si>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</si>
  <si>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</si>
  <si>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</si>
  <si>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</si>
  <si>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</si>
  <si>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</si>
  <si>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</si>
  <si>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</si>
  <si>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</si>
  <si>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</si>
  <si>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</si>
  <si>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</si>
  <si>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</si>
  <si>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</si>
  <si>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</si>
  <si>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</si>
  <si>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</si>
  <si>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</si>
  <si>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</si>
  <si>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</si>
  <si>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Н</t>
  </si>
  <si>
    <t>Хлеб пшеничный</t>
  </si>
  <si>
    <t>Поджарка</t>
  </si>
  <si>
    <t>ИТОГО</t>
  </si>
  <si>
    <t>Рагу овощное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</si>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</sst>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220</v>
      </c>
      <c r="D4" s="31" t="s">
        <v>32</v>
      </c>
      <c r="E4" s="36">
        <v>200</v>
      </c>
      <c r="F4" s="23"/>
      <c r="G4" s="40">
        <v>125</v>
      </c>
      <c r="H4" s="40">
        <v>2.4</v>
      </c>
      <c r="I4" s="40">
        <v>6.9</v>
      </c>
      <c r="J4" s="41">
        <v>13.4</v>
      </c>
    </row>
    <row r="5" spans="1:10" ht="15.75" x14ac:dyDescent="0.25">
      <c r="A5" s="7"/>
      <c r="B5" s="1" t="s">
        <v>12</v>
      </c>
      <c r="C5" s="2">
        <v>382</v>
      </c>
      <c r="D5" s="38" t="s">
        <v>33</v>
      </c>
      <c r="E5" s="15">
        <v>200</v>
      </c>
      <c r="F5" s="24"/>
      <c r="G5" s="38">
        <v>60.01</v>
      </c>
      <c r="H5" s="38">
        <v>0.06</v>
      </c>
      <c r="I5" s="38">
        <v>0.02</v>
      </c>
      <c r="J5" s="38">
        <v>15.01</v>
      </c>
    </row>
    <row r="6" spans="1:10" ht="15.75" x14ac:dyDescent="0.25">
      <c r="A6" s="7"/>
      <c r="B6" s="1" t="s">
        <v>23</v>
      </c>
      <c r="C6" s="2" t="s">
        <v>28</v>
      </c>
      <c r="D6" s="36" t="s">
        <v>29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6.5" thickBot="1" x14ac:dyDescent="0.3">
      <c r="A7" s="7"/>
      <c r="B7" s="2"/>
      <c r="C7" s="2">
        <v>251</v>
      </c>
      <c r="D7" s="37" t="s">
        <v>30</v>
      </c>
      <c r="E7" s="15">
        <v>70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/>
      <c r="D8" s="31" t="s">
        <v>31</v>
      </c>
      <c r="E8" s="39">
        <f>SUM(E3:E7)</f>
        <v>500</v>
      </c>
      <c r="F8" s="25"/>
      <c r="G8" s="39">
        <f>SUM(G3:G7)</f>
        <v>500.68999999999994</v>
      </c>
      <c r="H8" s="39">
        <f t="shared" ref="H8:J8" si="0">SUM(H3:H7)</f>
        <v>19.78</v>
      </c>
      <c r="I8" s="39">
        <f t="shared" si="0"/>
        <v>26.68</v>
      </c>
      <c r="J8" s="39">
        <f t="shared" si="0"/>
        <v>31.919999999999998</v>
      </c>
    </row>
    <row r="9" spans="1:10" ht="16.5" thickBot="1" x14ac:dyDescent="0.3">
      <c r="A9" s="4" t="s">
        <v>13</v>
      </c>
      <c r="B9" s="11" t="s">
        <v>20</v>
      </c>
      <c r="C9" s="6"/>
      <c r="D9" s="42"/>
      <c r="E9" s="39"/>
      <c r="F9" s="23"/>
      <c r="G9" s="39"/>
      <c r="H9" s="39"/>
      <c r="I9" s="39"/>
      <c r="J9" s="39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2024-01-14T14:21:36Z</cp:lastPrinted>
  <dcterms:created xsi:type="dcterms:W3CDTF">2015-06-05T18:19:34Z</dcterms:created>
  <dcterms:modified xsi:type="dcterms:W3CDTF">2024-01-16T13:55:42Z</dcterms:modified>
</cp:coreProperties>
</file>