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1" i="3" l="1"/>
  <c r="E11" i="3"/>
  <c r="J11" i="3" l="1"/>
  <c r="I11" i="3"/>
  <c r="H11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<sst xmlns="http://schemas.openxmlformats.org/spreadsheetml/2006/main" count="42" uniqueCount="37">
  <si>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</si>
  <si>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</si>
  <si>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</si>
  <si>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</si>
  <si>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</si>
  <si>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</si>
  <si>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</si>
  <si>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</si>
  <si>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</si>
  <si>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</si>
  <si>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</si>
  <si>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</si>
  <si>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</si>
  <si>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</si>
  <si>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</si>
  <si>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</si>
  <si>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</si>
  <si>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</si>
  <si>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</si>
  <si>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</si>
  <si>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</si>
  <si>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</si>
  <si>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</si>
  <si>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</si>
  <si>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</si>
  <si>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</si>
  <si>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</si>
  <si>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напиток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</si>
  <si>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</si>
  <si>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</si>
  <si>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</si>
  <si>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</si>
  <si>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</si>
  <si>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</si>
  <si>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</si>
  <si>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</si>
  <si>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МБОУ  СОШ 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</si>
</sst>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36</v>
      </c>
      <c r="C1" s="62"/>
      <c r="D1" s="63"/>
      <c r="E1" t="s">
        <v>19</v>
      </c>
      <c r="F1" s="20"/>
      <c r="I1" t="s">
        <v>1</v>
      </c>
      <c r="J1" s="19">
        <v>44525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26</v>
      </c>
      <c r="B4" s="33" t="s">
        <v>13</v>
      </c>
      <c r="C4" s="60">
        <v>43</v>
      </c>
      <c r="D4" s="60" t="s">
        <v>28</v>
      </c>
      <c r="E4" s="44">
        <v>60</v>
      </c>
      <c r="F4" s="40"/>
      <c r="G4" s="53">
        <v>0.85</v>
      </c>
      <c r="H4" s="53">
        <v>3.05</v>
      </c>
      <c r="I4" s="53">
        <v>5.41</v>
      </c>
      <c r="J4" s="53">
        <v>52.44</v>
      </c>
    </row>
    <row r="5" spans="1:11" x14ac:dyDescent="0.25">
      <c r="A5" s="32"/>
      <c r="B5" s="33" t="s">
        <v>10</v>
      </c>
      <c r="C5" s="60" t="s">
        <v>29</v>
      </c>
      <c r="D5" s="60" t="s">
        <v>30</v>
      </c>
      <c r="E5" s="44">
        <v>80</v>
      </c>
      <c r="F5" s="44"/>
      <c r="G5" s="45">
        <v>5.9815384615384612</v>
      </c>
      <c r="H5" s="45">
        <v>10.24</v>
      </c>
      <c r="I5" s="45">
        <v>3.566153846153846</v>
      </c>
      <c r="J5" s="45">
        <v>180.8</v>
      </c>
      <c r="K5" s="37"/>
    </row>
    <row r="6" spans="1:11" x14ac:dyDescent="0.25">
      <c r="A6" s="5"/>
      <c r="B6" s="1" t="s">
        <v>16</v>
      </c>
      <c r="C6" s="60" t="s">
        <v>31</v>
      </c>
      <c r="D6" s="60" t="s">
        <v>32</v>
      </c>
      <c r="E6" s="44">
        <v>150</v>
      </c>
      <c r="F6" s="44"/>
      <c r="G6" s="45">
        <v>5.0199999999999996</v>
      </c>
      <c r="H6" s="45">
        <v>4.5149999999999997</v>
      </c>
      <c r="I6" s="45">
        <v>26.445</v>
      </c>
      <c r="J6" s="45">
        <v>118.4</v>
      </c>
    </row>
    <row r="7" spans="1:11" x14ac:dyDescent="0.25">
      <c r="A7" s="5"/>
      <c r="B7" s="33" t="s">
        <v>27</v>
      </c>
      <c r="C7" s="60" t="s">
        <v>25</v>
      </c>
      <c r="D7" s="60" t="s">
        <v>33</v>
      </c>
      <c r="E7" s="44">
        <v>15</v>
      </c>
      <c r="F7" s="44"/>
      <c r="G7" s="45">
        <v>1.125</v>
      </c>
      <c r="H7" s="45">
        <v>2.7</v>
      </c>
      <c r="I7" s="45">
        <v>10.050000000000001</v>
      </c>
      <c r="J7" s="45">
        <v>69.45</v>
      </c>
    </row>
    <row r="8" spans="1:11" x14ac:dyDescent="0.25">
      <c r="A8" s="5"/>
      <c r="B8" s="33" t="s">
        <v>35</v>
      </c>
      <c r="C8" s="60">
        <v>693</v>
      </c>
      <c r="D8" s="60" t="s">
        <v>34</v>
      </c>
      <c r="E8" s="44">
        <v>200</v>
      </c>
      <c r="F8" s="44"/>
      <c r="G8" s="45">
        <v>0.2</v>
      </c>
      <c r="H8" s="45">
        <v>0</v>
      </c>
      <c r="I8" s="45">
        <v>5.6</v>
      </c>
      <c r="J8" s="45">
        <v>22</v>
      </c>
    </row>
    <row r="9" spans="1:11" x14ac:dyDescent="0.25">
      <c r="A9" s="5"/>
      <c r="B9" s="1" t="s">
        <v>20</v>
      </c>
      <c r="C9" s="60" t="s">
        <v>25</v>
      </c>
      <c r="D9" s="60" t="s">
        <v>24</v>
      </c>
      <c r="E9" s="44">
        <v>30</v>
      </c>
      <c r="F9" s="44"/>
      <c r="G9" s="45">
        <v>2.37</v>
      </c>
      <c r="H9" s="45">
        <v>0.3</v>
      </c>
      <c r="I9" s="45">
        <v>13.86</v>
      </c>
      <c r="J9" s="45">
        <v>70.14</v>
      </c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f>SUM(E4:E10)</f>
        <v>535</v>
      </c>
      <c r="F11" s="58">
        <v>65.540000000000006</v>
      </c>
      <c r="G11" s="56">
        <f>SUM(G4:G10)</f>
        <v>15.546538461538461</v>
      </c>
      <c r="H11" s="59">
        <f>SUM(H4:H10)</f>
        <v>20.805</v>
      </c>
      <c r="I11" s="59">
        <f>SUM(I4:I10)</f>
        <v>64.931153846153848</v>
      </c>
      <c r="J11" s="59">
        <f>SUM(J4:J10)</f>
        <v>513.23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5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27</v>
      </c>
      <c r="C19" s="41"/>
      <c r="D19" s="54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2021-11-15T07:31:07Z</dcterms:modified>
</cp:coreProperties>
</file>