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<sst xmlns="http://schemas.openxmlformats.org/spreadsheetml/2006/main" count="38" uniqueCount="36">
  <si>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</si>
  <si>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</si>
  <si>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</si>
  <si>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</si>
  <si>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</si>
  <si>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</si>
  <si>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</si>
  <si>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</si>
  <si>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</si>
  <si>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</si>
  <si>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</si>
  <si>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</si>
  <si>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</si>
  <si>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</si>
  <si>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</si>
  <si>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</si>
  <si>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</si>
  <si>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</si>
  <si>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</si>
  <si>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</si>
  <si>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</si>
  <si>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</si>
  <si>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</si>
  <si>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</si>
  <si>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</si>
  <si>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</si>
  <si>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</si>
  <si>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</si>
  <si>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</si>
  <si>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</si>
  <si>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</si>
  <si>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Каша  пшеничная рассыпчатая с маслом</t>
  </si>
  <si>
    <t>Кондитерское изделие(пряник)</t>
  </si>
  <si>
    <t>Компот из сухофруктов</t>
  </si>
  <si>
    <t>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</si>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</sst>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>
        <v>44552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29</v>
      </c>
      <c r="E4" s="40" t="s">
        <v>30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5" t="s">
        <v>15</v>
      </c>
      <c r="C5" s="30">
        <v>679</v>
      </c>
      <c r="D5" s="57" t="s">
        <v>31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23" t="s">
        <v>28</v>
      </c>
      <c r="C7" s="30" t="s">
        <v>23</v>
      </c>
      <c r="D7" s="63" t="s">
        <v>32</v>
      </c>
      <c r="E7" s="64">
        <v>30</v>
      </c>
      <c r="F7" s="31"/>
      <c r="G7" s="62">
        <v>100.74</v>
      </c>
      <c r="H7" s="62">
        <v>14.4</v>
      </c>
      <c r="I7" s="62">
        <v>0.84</v>
      </c>
      <c r="J7" s="62">
        <v>23.31</v>
      </c>
    </row>
    <row r="8" spans="1:11" x14ac:dyDescent="0.25">
      <c r="A8" s="4"/>
      <c r="B8" s="23" t="s">
        <v>34</v>
      </c>
      <c r="C8" s="30">
        <v>376</v>
      </c>
      <c r="D8" s="41" t="s">
        <v>33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SUM(E4:E9)+100</f>
        <v>510</v>
      </c>
      <c r="F10" s="36">
        <v>65.540000000000006</v>
      </c>
      <c r="G10" s="60">
        <f>SUM(G4:G9)</f>
        <v>725.69</v>
      </c>
      <c r="H10" s="60">
        <f>SUM(H4:H9)</f>
        <v>35.67</v>
      </c>
      <c r="I10" s="60">
        <f>SUM(I4:I9)</f>
        <v>18.579999999999998</v>
      </c>
      <c r="J10" s="60">
        <f>SUM(J4:J9)</f>
        <v>111.10000000000001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2021-12-01T06:39:34Z</dcterms:modified>
</cp:coreProperties>
</file>