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<sst xmlns="http://schemas.openxmlformats.org/spreadsheetml/2006/main" count="36" uniqueCount="36">
  <si>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</si>
  <si>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</si>
  <si>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</si>
  <si>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</si>
  <si>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</si>
  <si>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</si>
  <si>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</si>
  <si>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</si>
  <si>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</si>
  <si>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</si>
  <si>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</si>
  <si>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</si>
  <si>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</si>
  <si>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</si>
  <si>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</si>
  <si>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</si>
  <si>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</si>
  <si>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</si>
  <si>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</si>
  <si>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</si>
  <si>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</si>
  <si>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</si>
  <si>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</si>
  <si>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</si>
  <si>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</si>
  <si>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</si>
  <si>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</si>
  <si>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</si>
  <si>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Запеканка творожная</t>
  </si>
  <si>
    <t>223 (2)</t>
  </si>
  <si>
    <t>Кофейный напиток с молоком</t>
  </si>
  <si>
    <t>Хлеб пшеничный</t>
  </si>
  <si>
    <t>Молоко сгущенное с сахаром</t>
  </si>
  <si>
    <t>Н</t>
  </si>
  <si>
    <t>Яйцо варенное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</si>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</sst>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9" t="s">
        <v>29</v>
      </c>
      <c r="D4" s="39" t="s">
        <v>28</v>
      </c>
      <c r="E4" s="39">
        <v>200</v>
      </c>
      <c r="F4" s="23"/>
      <c r="G4" s="39">
        <v>513</v>
      </c>
      <c r="H4" s="39">
        <v>27.76</v>
      </c>
      <c r="I4" s="39">
        <v>21.01</v>
      </c>
      <c r="J4" s="39">
        <v>53.2</v>
      </c>
    </row>
    <row r="5" spans="1:10" ht="15.75" x14ac:dyDescent="0.25">
      <c r="A5" s="7"/>
      <c r="B5" s="1" t="s">
        <v>12</v>
      </c>
      <c r="C5" s="40">
        <v>379</v>
      </c>
      <c r="D5" s="40" t="s">
        <v>30</v>
      </c>
      <c r="E5" s="40">
        <v>200</v>
      </c>
      <c r="F5" s="24"/>
      <c r="G5" s="40">
        <v>100.6</v>
      </c>
      <c r="H5" s="40">
        <v>3.16</v>
      </c>
      <c r="I5" s="40">
        <v>2.68</v>
      </c>
      <c r="J5" s="40">
        <v>15.94</v>
      </c>
    </row>
    <row r="6" spans="1:10" ht="15.75" x14ac:dyDescent="0.25">
      <c r="A6" s="7"/>
      <c r="B6" s="1" t="s">
        <v>23</v>
      </c>
      <c r="C6" s="2"/>
      <c r="D6" s="40" t="s">
        <v>31</v>
      </c>
      <c r="E6" s="40">
        <v>30</v>
      </c>
      <c r="F6" s="24"/>
      <c r="G6" s="40">
        <v>70.14</v>
      </c>
      <c r="H6" s="40">
        <v>2.37</v>
      </c>
      <c r="I6" s="40">
        <v>0.3</v>
      </c>
      <c r="J6" s="40">
        <v>0.63</v>
      </c>
    </row>
    <row r="7" spans="1:10" ht="15.75" x14ac:dyDescent="0.25">
      <c r="A7" s="7"/>
      <c r="B7" s="2"/>
      <c r="C7" s="2" t="s">
        <v>33</v>
      </c>
      <c r="D7" s="40" t="s">
        <v>32</v>
      </c>
      <c r="E7" s="40">
        <v>30</v>
      </c>
      <c r="F7" s="24"/>
      <c r="G7" s="40">
        <v>17.649999999999999</v>
      </c>
      <c r="H7" s="40">
        <v>1.86</v>
      </c>
      <c r="I7" s="40">
        <v>0.3</v>
      </c>
      <c r="J7" s="40">
        <v>3.31</v>
      </c>
    </row>
    <row r="8" spans="1:10" ht="16.5" thickBot="1" x14ac:dyDescent="0.3">
      <c r="A8" s="8"/>
      <c r="B8" s="9"/>
      <c r="C8" s="41">
        <v>209</v>
      </c>
      <c r="D8" s="41" t="s">
        <v>34</v>
      </c>
      <c r="E8" s="41">
        <v>40</v>
      </c>
      <c r="F8" s="25"/>
      <c r="G8" s="41">
        <v>63</v>
      </c>
      <c r="H8" s="41">
        <v>5.08</v>
      </c>
      <c r="I8" s="41">
        <v>4.5999999999999996</v>
      </c>
      <c r="J8" s="41">
        <v>0.25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35</v>
      </c>
      <c r="E9" s="42">
        <f>SUM(E4:E8)</f>
        <v>500</v>
      </c>
      <c r="F9" s="23"/>
      <c r="G9" s="42">
        <f>SUM(G4:G8)</f>
        <v>764.39</v>
      </c>
      <c r="H9" s="42">
        <f>SUM(H4:H8)</f>
        <v>40.229999999999997</v>
      </c>
      <c r="I9" s="42">
        <f>SUM(I4:I8)</f>
        <v>28.89</v>
      </c>
      <c r="J9" s="42">
        <f>SUM(J4:J8)</f>
        <v>73.33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2023-09-12T15:37:08Z</dcterms:modified>
</cp:coreProperties>
</file>