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ДЕКАБРЬ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<sst xmlns="http://schemas.openxmlformats.org/spreadsheetml/2006/main" count="35" uniqueCount="35">
  <si>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</si>
  <si>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</si>
  <si>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</si>
  <si>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</si>
  <si>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</si>
  <si>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</si>
  <si>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</si>
  <si>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</si>
  <si>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</si>
  <si>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</si>
  <si>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</si>
  <si>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</si>
  <si>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</si>
  <si>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</si>
  <si>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</si>
  <si>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</si>
  <si>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</si>
  <si>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</si>
  <si>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</si>
  <si>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</si>
  <si>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</si>
  <si>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</si>
  <si>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</si>
  <si>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</si>
  <si>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</si>
  <si>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</si>
  <si>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</si>
  <si>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</si>
  <si>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>Н</t>
  </si>
  <si>
    <t>Хлеб пшеничный</t>
  </si>
  <si>
    <t>Поджарка</t>
  </si>
  <si>
    <t>ИТОГО</t>
  </si>
  <si>
    <t>Бутерброд с сыром</t>
  </si>
  <si>
    <t>Рагу овощное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</si>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</sst>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2"/>
      <c r="I1" t="s">
        <v>1</v>
      </c>
      <c r="J1" s="21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220</v>
      </c>
      <c r="D4" s="31" t="s">
        <v>33</v>
      </c>
      <c r="E4" s="36">
        <v>200</v>
      </c>
      <c r="F4" s="23"/>
      <c r="G4" s="40">
        <v>125</v>
      </c>
      <c r="H4" s="40">
        <v>2.4</v>
      </c>
      <c r="I4" s="40">
        <v>6.9</v>
      </c>
      <c r="J4" s="41">
        <v>13.4</v>
      </c>
    </row>
    <row r="5" spans="1:10" ht="15.75" x14ac:dyDescent="0.25">
      <c r="A5" s="7"/>
      <c r="B5" s="1" t="s">
        <v>12</v>
      </c>
      <c r="C5" s="2">
        <v>382</v>
      </c>
      <c r="D5" s="38" t="s">
        <v>34</v>
      </c>
      <c r="E5" s="15">
        <v>200</v>
      </c>
      <c r="F5" s="24"/>
      <c r="G5" s="38">
        <v>60.01</v>
      </c>
      <c r="H5" s="38">
        <v>0.06</v>
      </c>
      <c r="I5" s="38">
        <v>0.02</v>
      </c>
      <c r="J5" s="38">
        <v>15.01</v>
      </c>
    </row>
    <row r="6" spans="1:10" ht="15.75" x14ac:dyDescent="0.25">
      <c r="A6" s="7"/>
      <c r="B6" s="1" t="s">
        <v>23</v>
      </c>
      <c r="C6" s="2" t="s">
        <v>28</v>
      </c>
      <c r="D6" s="36" t="s">
        <v>29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251</v>
      </c>
      <c r="D7" s="37" t="s">
        <v>30</v>
      </c>
      <c r="E7" s="15">
        <v>65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5.75" thickBot="1" x14ac:dyDescent="0.3">
      <c r="A8" s="8"/>
      <c r="B8" s="9"/>
      <c r="C8" s="9">
        <v>3</v>
      </c>
      <c r="D8" s="32" t="s">
        <v>32</v>
      </c>
      <c r="E8" s="15">
        <v>50</v>
      </c>
      <c r="F8" s="25"/>
      <c r="G8" s="15">
        <v>157</v>
      </c>
      <c r="H8" s="15">
        <v>5.8</v>
      </c>
      <c r="I8" s="15">
        <v>8.3000000000000007</v>
      </c>
      <c r="J8" s="16">
        <v>14.83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31</v>
      </c>
      <c r="E9" s="39">
        <f>SUM(E4:E8)</f>
        <v>545</v>
      </c>
      <c r="F9" s="23">
        <v>76.34</v>
      </c>
      <c r="G9" s="39">
        <f>SUM(G4:G8)</f>
        <v>657.68999999999994</v>
      </c>
      <c r="H9" s="39">
        <f t="shared" ref="H9:J9" si="0">SUM(H4:H8)</f>
        <v>25.580000000000002</v>
      </c>
      <c r="I9" s="39">
        <f t="shared" si="0"/>
        <v>34.980000000000004</v>
      </c>
      <c r="J9" s="39">
        <f t="shared" si="0"/>
        <v>46.75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2023-12-10T11:03:17Z</dcterms:modified>
</cp:coreProperties>
</file>