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<sst xmlns="http://schemas.openxmlformats.org/spreadsheetml/2006/main" count="36" uniqueCount="36">
  <si>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</si>
  <si>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</si>
  <si>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</si>
  <si>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</si>
  <si>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</si>
  <si>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</si>
  <si>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</si>
  <si>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</si>
  <si>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</si>
  <si>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</si>
  <si>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</si>
  <si>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</si>
  <si>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</si>
  <si>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</si>
  <si>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</si>
  <si>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</si>
  <si>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</si>
  <si>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</si>
  <si>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</si>
  <si>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</si>
  <si>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</si>
  <si>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</si>
  <si>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</si>
  <si>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</si>
  <si>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</si>
  <si>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</si>
  <si>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</si>
  <si>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</si>
  <si>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</si>
  <si>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Чай с лимоном</t>
  </si>
  <si>
    <t>Хлеб пшеничный</t>
  </si>
  <si>
    <t>Н</t>
  </si>
  <si>
    <t>45(2)</t>
  </si>
  <si>
    <t>Пряник детский</t>
  </si>
  <si>
    <t>Итого за завтрак</t>
  </si>
  <si>
    <t>Салат из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</si>
</sst>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150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36">
        <v>377</v>
      </c>
      <c r="D5" s="36" t="s">
        <v>29</v>
      </c>
      <c r="E5" s="36">
        <v>200</v>
      </c>
      <c r="F5" s="24"/>
      <c r="G5" s="36">
        <v>55.86</v>
      </c>
      <c r="H5" s="36">
        <v>0.12</v>
      </c>
      <c r="I5" s="36">
        <v>0.02</v>
      </c>
      <c r="J5" s="36">
        <v>13.7</v>
      </c>
    </row>
    <row r="6" spans="1:10" ht="15.75" x14ac:dyDescent="0.25">
      <c r="A6" s="7"/>
      <c r="B6" s="1" t="s">
        <v>23</v>
      </c>
      <c r="C6" s="37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36" t="s">
        <v>32</v>
      </c>
      <c r="D7" s="36" t="s">
        <v>35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>
        <v>453</v>
      </c>
      <c r="D8" s="36" t="s">
        <v>33</v>
      </c>
      <c r="E8" s="36">
        <v>50</v>
      </c>
      <c r="F8" s="25"/>
      <c r="G8" s="36">
        <v>298.39999999999998</v>
      </c>
      <c r="H8" s="36">
        <v>5.18</v>
      </c>
      <c r="I8" s="36">
        <v>6.56</v>
      </c>
      <c r="J8" s="36">
        <v>54.65</v>
      </c>
    </row>
    <row r="9" spans="1:10" ht="16.5" thickBot="1" x14ac:dyDescent="0.3">
      <c r="A9" s="4" t="s">
        <v>13</v>
      </c>
      <c r="B9" s="11" t="s">
        <v>20</v>
      </c>
      <c r="C9" s="6"/>
      <c r="D9" s="38" t="s">
        <v>34</v>
      </c>
      <c r="E9" s="38">
        <f>SUM(E4:E8)</f>
        <v>530</v>
      </c>
      <c r="F9" s="23"/>
      <c r="G9" s="39">
        <f t="shared" ref="G9" si="0">SUM(G4:G8)</f>
        <v>806</v>
      </c>
      <c r="H9" s="38">
        <f t="shared" ref="H9:J9" si="1">SUM(H4:H8)</f>
        <v>25.46</v>
      </c>
      <c r="I9" s="38">
        <f t="shared" si="1"/>
        <v>27.02</v>
      </c>
      <c r="J9" s="38">
        <f t="shared" si="1"/>
        <v>101.33000000000001</v>
      </c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2024-03-31T17:43:04Z</cp:lastPrinted>
  <dcterms:created xsi:type="dcterms:W3CDTF">2015-06-05T18:19:34Z</dcterms:created>
  <dcterms:modified xsi:type="dcterms:W3CDTF">2024-03-31T17:43:32Z</dcterms:modified>
</cp:coreProperties>
</file>