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<sst xmlns="http://schemas.openxmlformats.org/spreadsheetml/2006/main" count="35" uniqueCount="35">
  <si>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</si>
  <si>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</si>
  <si>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</si>
  <si>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</si>
  <si>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</si>
  <si>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</si>
  <si>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</si>
  <si>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</si>
  <si>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</si>
  <si>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</si>
  <si>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</si>
  <si>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</si>
  <si>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</si>
  <si>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</si>
  <si>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</si>
  <si>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</si>
  <si>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</si>
  <si>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</si>
  <si>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</si>
  <si>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</si>
  <si>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</si>
  <si>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</si>
  <si>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</si>
  <si>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</si>
  <si>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</si>
  <si>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</si>
  <si>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</si>
  <si>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</si>
  <si>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ИТОГО</t>
  </si>
  <si>
    <t>Рыба тушеная с овощами</t>
  </si>
  <si>
    <t>н</t>
  </si>
  <si>
    <t>Каша пшеная</t>
  </si>
  <si>
    <t>Н</t>
  </si>
  <si>
    <t>Хллеб пшеничный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</si>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</sst>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229</v>
      </c>
      <c r="D4" s="37" t="s">
        <v>29</v>
      </c>
      <c r="E4" s="15">
        <v>100</v>
      </c>
      <c r="F4" s="24"/>
      <c r="G4" s="37">
        <v>111</v>
      </c>
      <c r="H4" s="37">
        <v>11.07</v>
      </c>
      <c r="I4" s="37">
        <v>5.0599999999999996</v>
      </c>
      <c r="J4" s="37">
        <v>3.8</v>
      </c>
    </row>
    <row r="5" spans="1:10" ht="15.75" x14ac:dyDescent="0.25">
      <c r="A5" s="7"/>
      <c r="B5" s="1" t="s">
        <v>12</v>
      </c>
      <c r="C5" s="39" t="s">
        <v>30</v>
      </c>
      <c r="D5" s="38" t="s">
        <v>34</v>
      </c>
      <c r="E5" s="16">
        <v>200</v>
      </c>
      <c r="F5" s="25"/>
      <c r="G5" s="38">
        <v>91</v>
      </c>
      <c r="H5" s="38">
        <v>1</v>
      </c>
      <c r="I5" s="38">
        <v>0.2</v>
      </c>
      <c r="J5" s="38">
        <v>92</v>
      </c>
    </row>
    <row r="6" spans="1:10" ht="15.75" x14ac:dyDescent="0.25">
      <c r="A6" s="7"/>
      <c r="B6" s="1" t="s">
        <v>23</v>
      </c>
      <c r="C6" s="2" t="s">
        <v>32</v>
      </c>
      <c r="D6" s="40" t="s">
        <v>33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38">
        <v>302</v>
      </c>
      <c r="D7" s="38" t="s">
        <v>31</v>
      </c>
      <c r="E7" s="16">
        <v>200</v>
      </c>
      <c r="F7" s="25"/>
      <c r="G7" s="38">
        <v>306</v>
      </c>
      <c r="H7" s="38">
        <v>8.8000000000000007</v>
      </c>
      <c r="I7" s="38">
        <v>5.6</v>
      </c>
      <c r="J7" s="38">
        <v>50.04</v>
      </c>
    </row>
    <row r="8" spans="1:10" ht="16.5" thickBot="1" x14ac:dyDescent="0.3">
      <c r="A8" s="8"/>
      <c r="B8" s="9"/>
      <c r="C8" s="9"/>
      <c r="D8" s="38"/>
      <c r="E8" s="18"/>
      <c r="F8" s="26"/>
      <c r="G8" s="38"/>
      <c r="H8" s="38"/>
      <c r="I8" s="38"/>
      <c r="J8" s="38"/>
    </row>
    <row r="9" spans="1:10" ht="16.5" thickBot="1" x14ac:dyDescent="0.3">
      <c r="A9" s="4" t="s">
        <v>13</v>
      </c>
      <c r="B9" s="11" t="s">
        <v>20</v>
      </c>
      <c r="C9" s="6"/>
      <c r="D9" s="32" t="s">
        <v>28</v>
      </c>
      <c r="E9" s="41">
        <f>SUM(E4:E8)</f>
        <v>530</v>
      </c>
      <c r="F9" s="24"/>
      <c r="G9" s="42">
        <f>SUM(G4:G8)</f>
        <v>578.14</v>
      </c>
      <c r="H9" s="41">
        <f>SUM(H4:H8)</f>
        <v>23.240000000000002</v>
      </c>
      <c r="I9" s="41">
        <f>SUM(I4:I8)</f>
        <v>11.16</v>
      </c>
      <c r="J9" s="41">
        <f>SUM(J4:J8)</f>
        <v>146.47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2024-09-23T15:29:17Z</dcterms:modified>
</cp:coreProperties>
</file>