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<sst xmlns="http://schemas.openxmlformats.org/spreadsheetml/2006/main" count="34" uniqueCount="34">
  <si>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</si>
  <si>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</si>
  <si>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</si>
  <si>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</si>
  <si>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</si>
  <si>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</si>
  <si>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</si>
  <si>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</si>
  <si>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</si>
  <si>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</si>
  <si>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</si>
  <si>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</si>
  <si>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</si>
  <si>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</si>
  <si>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</si>
  <si>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</si>
  <si>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</si>
  <si>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</si>
  <si>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</si>
  <si>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</si>
  <si>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</si>
  <si>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</si>
  <si>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</si>
  <si>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</si>
  <si>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</si>
  <si>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</si>
  <si>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</si>
  <si>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</si>
  <si>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</si>
  <si>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</si>
  <si>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</si>
  <si>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Каша рисовая молочная</t>
  </si>
  <si>
    <t>Бутерброд с колбасой</t>
  </si>
  <si>
    <t>Компот из яблок и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</si>
</sst>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182</v>
      </c>
      <c r="D4" s="37" t="s">
        <v>31</v>
      </c>
      <c r="E4" s="15">
        <v>220</v>
      </c>
      <c r="F4" s="24"/>
      <c r="G4" s="37">
        <v>290.99</v>
      </c>
      <c r="H4" s="37">
        <v>5.0999999999999996</v>
      </c>
      <c r="I4" s="37">
        <v>10.71</v>
      </c>
      <c r="J4" s="37">
        <v>43.4</v>
      </c>
    </row>
    <row r="5" spans="1:10" ht="15.75" x14ac:dyDescent="0.25">
      <c r="A5" s="7"/>
      <c r="B5" s="1" t="s">
        <v>12</v>
      </c>
      <c r="C5" s="39">
        <v>6</v>
      </c>
      <c r="D5" s="38" t="s">
        <v>32</v>
      </c>
      <c r="E5" s="16">
        <v>50</v>
      </c>
      <c r="F5" s="25"/>
      <c r="G5" s="38">
        <v>155</v>
      </c>
      <c r="H5" s="38">
        <v>5.3</v>
      </c>
      <c r="I5" s="38">
        <v>8.26</v>
      </c>
      <c r="J5" s="38">
        <v>14.82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344</v>
      </c>
      <c r="D7" s="38" t="s">
        <v>33</v>
      </c>
      <c r="E7" s="16">
        <v>200</v>
      </c>
      <c r="F7" s="25"/>
      <c r="G7" s="38">
        <v>115</v>
      </c>
      <c r="H7" s="38">
        <v>0.24</v>
      </c>
      <c r="I7" s="38">
        <v>0.14000000000000001</v>
      </c>
      <c r="J7" s="38">
        <v>27.84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500</v>
      </c>
      <c r="F9" s="24"/>
      <c r="G9" s="42">
        <f>SUM(G4:G8)</f>
        <v>631.13</v>
      </c>
      <c r="H9" s="41">
        <f>SUM(H4:H8)</f>
        <v>13.01</v>
      </c>
      <c r="I9" s="41">
        <f>SUM(I4:I8)</f>
        <v>19.41</v>
      </c>
      <c r="J9" s="41">
        <f>SUM(J4:J8)</f>
        <v>86.69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2024-09-29T19:13:47Z</dcterms:modified>
</cp:coreProperties>
</file>