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<sst xmlns="http://schemas.openxmlformats.org/spreadsheetml/2006/main" count="34" uniqueCount="34">
  <si>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</si>
  <si>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</si>
  <si>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</si>
  <si>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</si>
  <si>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</si>
  <si>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</si>
  <si>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</si>
  <si>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</si>
  <si>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</si>
  <si>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</si>
  <si>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</si>
  <si>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</si>
  <si>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</si>
  <si>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</si>
  <si>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</si>
  <si>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</si>
  <si>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</si>
  <si>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</si>
  <si>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</si>
  <si>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</si>
  <si>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</si>
  <si>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</si>
  <si>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</si>
  <si>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</si>
  <si>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</si>
  <si>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</si>
  <si>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</si>
  <si>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</si>
  <si>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ИТОГО</t>
  </si>
  <si>
    <t>Макаронные изделия отварные</t>
  </si>
  <si>
    <t>Чай с сахаром</t>
  </si>
  <si>
    <t>Пр</t>
  </si>
  <si>
    <t>Хлеб пшеничный</t>
  </si>
  <si>
    <t>Птица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</si>
</sst>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102</v>
      </c>
      <c r="D4" s="37" t="s">
        <v>29</v>
      </c>
      <c r="E4" s="15">
        <v>200</v>
      </c>
      <c r="F4" s="24"/>
      <c r="G4" s="37">
        <v>208.4</v>
      </c>
      <c r="H4" s="37">
        <v>7.54</v>
      </c>
      <c r="I4" s="37">
        <v>0.9</v>
      </c>
      <c r="J4" s="37">
        <v>42.56</v>
      </c>
    </row>
    <row r="5" spans="1:10" ht="15.75" x14ac:dyDescent="0.25">
      <c r="A5" s="7"/>
      <c r="B5" s="1" t="s">
        <v>12</v>
      </c>
      <c r="C5" s="39">
        <v>376</v>
      </c>
      <c r="D5" s="38" t="s">
        <v>30</v>
      </c>
      <c r="E5" s="16">
        <v>215</v>
      </c>
      <c r="F5" s="25"/>
      <c r="G5" s="38">
        <v>60.01</v>
      </c>
      <c r="H5" s="38">
        <v>0.06</v>
      </c>
      <c r="I5" s="38">
        <v>0.02</v>
      </c>
      <c r="J5" s="38">
        <v>15.01</v>
      </c>
    </row>
    <row r="6" spans="1:10" ht="15.75" x14ac:dyDescent="0.25">
      <c r="A6" s="7"/>
      <c r="B6" s="1" t="s">
        <v>23</v>
      </c>
      <c r="C6" s="2" t="s">
        <v>31</v>
      </c>
      <c r="D6" s="40" t="s">
        <v>32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>
        <v>292</v>
      </c>
      <c r="D7" s="38" t="s">
        <v>33</v>
      </c>
      <c r="E7" s="16">
        <v>150</v>
      </c>
      <c r="F7" s="25"/>
      <c r="G7" s="38">
        <v>208</v>
      </c>
      <c r="H7" s="38">
        <v>13.07</v>
      </c>
      <c r="I7" s="38">
        <v>11.57</v>
      </c>
      <c r="J7" s="38">
        <v>12.9</v>
      </c>
    </row>
    <row r="8" spans="1:10" ht="16.5" thickBot="1" x14ac:dyDescent="0.3">
      <c r="A8" s="8"/>
      <c r="B8" s="9"/>
      <c r="C8" s="9"/>
      <c r="D8" s="38"/>
      <c r="E8" s="18"/>
      <c r="F8" s="26"/>
      <c r="G8" s="38"/>
      <c r="H8" s="38"/>
      <c r="I8" s="38"/>
      <c r="J8" s="38"/>
    </row>
    <row r="9" spans="1:10" ht="16.5" thickBot="1" x14ac:dyDescent="0.3">
      <c r="A9" s="4" t="s">
        <v>13</v>
      </c>
      <c r="B9" s="11" t="s">
        <v>20</v>
      </c>
      <c r="C9" s="6"/>
      <c r="D9" s="32" t="s">
        <v>28</v>
      </c>
      <c r="E9" s="41">
        <f>SUM(E4:E8)</f>
        <v>595</v>
      </c>
      <c r="F9" s="24"/>
      <c r="G9" s="42">
        <f>SUM(G4:G8)</f>
        <v>546.54999999999995</v>
      </c>
      <c r="H9" s="41">
        <f>SUM(H4:H8)</f>
        <v>23.04</v>
      </c>
      <c r="I9" s="41">
        <f>SUM(I4:I8)</f>
        <v>12.790000000000001</v>
      </c>
      <c r="J9" s="41">
        <f>SUM(J4:J8)</f>
        <v>71.100000000000009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2024-10-07T10:59:36Z</dcterms:modified>
</cp:coreProperties>
</file>